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anis\Documents\Documents\Janis\LMS\valde\uzskaite_limiti\"/>
    </mc:Choice>
  </mc:AlternateContent>
  <xr:revisionPtr revIDLastSave="0" documentId="8_{38C2EC5D-21FC-41DB-B74B-489FFBDAC72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Pārstāvj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<sst xmlns="http://schemas.openxmlformats.org/spreadsheetml/2006/main" count="379" uniqueCount="147">
  <si>
    <t>Virsmežniecība</t>
  </si>
  <si>
    <t>Vārds, uzvārds</t>
  </si>
  <si>
    <t>Pārstāv</t>
  </si>
  <si>
    <t>Sabiedriskā organizācija</t>
  </si>
  <si>
    <t>e- pasta adrese</t>
  </si>
  <si>
    <t>Kontakttālruņa Nr.</t>
  </si>
  <si>
    <t>Austrumlatgales</t>
  </si>
  <si>
    <t>Centrālvidzemes</t>
  </si>
  <si>
    <t>Dienvidkurzemes</t>
  </si>
  <si>
    <t>Dienvidlatgales</t>
  </si>
  <si>
    <t>Rīgas reģionālā</t>
  </si>
  <si>
    <t>Sēlijas</t>
  </si>
  <si>
    <t>Zemgales</t>
  </si>
  <si>
    <t>Ziemeļaustrumu</t>
  </si>
  <si>
    <t>Ziemeļkurzemes</t>
  </si>
  <si>
    <t>Ziemeļvidzemes</t>
  </si>
  <si>
    <t>Latvijas mednieku savienība</t>
  </si>
  <si>
    <t>Latvijas mednieku asociācija</t>
  </si>
  <si>
    <t>Latgales mednieku un makškernieku biedrība</t>
  </si>
  <si>
    <t>Meža īpašnieku biedrība</t>
  </si>
  <si>
    <t>Zemnieku saeima</t>
  </si>
  <si>
    <t>Andris Broks</t>
  </si>
  <si>
    <t>Ilmārs Štāls</t>
  </si>
  <si>
    <t>pārstāvis</t>
  </si>
  <si>
    <t>sabiedriskā organizācija</t>
  </si>
  <si>
    <t>info@lms.org.lv</t>
  </si>
  <si>
    <t>latma@latma.lv</t>
  </si>
  <si>
    <t>lmmb@inbox.lv</t>
  </si>
  <si>
    <t>info@mezaipasnieki.lv</t>
  </si>
  <si>
    <t>birojs@zemniekusaeima.lv</t>
  </si>
  <si>
    <t>Medību tiesību īpašniekus</t>
  </si>
  <si>
    <t>Medību tiesību lietotājus</t>
  </si>
  <si>
    <t>Andris Čoičs</t>
  </si>
  <si>
    <t>broks308@inbox.lv</t>
  </si>
  <si>
    <t>mierini@inbox.lv</t>
  </si>
  <si>
    <t>vientulvilki@inbox.lv</t>
  </si>
  <si>
    <t>Dainis Tučs</t>
  </si>
  <si>
    <t>Rinalds Rozenbergs</t>
  </si>
  <si>
    <t>Egons Kļaviņš</t>
  </si>
  <si>
    <t>Dainis.tucs@inbox.lv</t>
  </si>
  <si>
    <t>rrbergs@gmail.com</t>
  </si>
  <si>
    <t>egonsm@live.com</t>
  </si>
  <si>
    <t>Egils Rūtiņš</t>
  </si>
  <si>
    <t>Jānis Dzalbs</t>
  </si>
  <si>
    <t>Viktors Friliņš</t>
  </si>
  <si>
    <t xml:space="preserve"> egils.rutins@inbox.lv</t>
  </si>
  <si>
    <t>janis.dzalbs@mkpc.llkc.lv</t>
  </si>
  <si>
    <t>daugavpilsmms@inbox.lv</t>
  </si>
  <si>
    <t>Andris Kurcišs</t>
  </si>
  <si>
    <t>Māris Bērziņš</t>
  </si>
  <si>
    <t>Gints Kaktiņš</t>
  </si>
  <si>
    <t>kurciss@inbox.lv</t>
  </si>
  <si>
    <t>g.kaktins@lvm.lv</t>
  </si>
  <si>
    <t>ildzes@inbox.lv</t>
  </si>
  <si>
    <t>Guntis Baumanis</t>
  </si>
  <si>
    <t>Edgars Mikāls</t>
  </si>
  <si>
    <t>Varis Sīpols</t>
  </si>
  <si>
    <t>perlesbuve@inbox.lv</t>
  </si>
  <si>
    <t>varis@latsin.lv</t>
  </si>
  <si>
    <t>Jānis Blaus</t>
  </si>
  <si>
    <t>Jānis Cimmers</t>
  </si>
  <si>
    <t>Aivars Gailītis</t>
  </si>
  <si>
    <t>janis.blaus@ropazi.lv</t>
  </si>
  <si>
    <t>janis.cimmers@inbox.lv</t>
  </si>
  <si>
    <t>aivars.gailitis@gmail.com</t>
  </si>
  <si>
    <t>Aivars Apse</t>
  </si>
  <si>
    <t>Guntis Šēfers</t>
  </si>
  <si>
    <t>Sergejs Vaļko</t>
  </si>
  <si>
    <t>biruta.apse@inbox.lv</t>
  </si>
  <si>
    <t>guntis.sefers@inbox.lv</t>
  </si>
  <si>
    <t>sergejsvalko@inbox.lv</t>
  </si>
  <si>
    <t>Uldis Lietuvietis</t>
  </si>
  <si>
    <t>Mundis Žviriņš</t>
  </si>
  <si>
    <t>Jānis Markulis</t>
  </si>
  <si>
    <t>uldis.lietuvietis@inbox.lv</t>
  </si>
  <si>
    <t>dita.zvirina@gmail.com</t>
  </si>
  <si>
    <t>janis.markulis@arcers.lv</t>
  </si>
  <si>
    <t>Agris Āboliņš</t>
  </si>
  <si>
    <t>Gatis Tālbergs</t>
  </si>
  <si>
    <t>Aldis Felts</t>
  </si>
  <si>
    <t>agris.abolins@inbox.lv</t>
  </si>
  <si>
    <t>dedzini@inbox.lv</t>
  </si>
  <si>
    <t>afelts@inbox.lv</t>
  </si>
  <si>
    <t>Jānis Zālītis</t>
  </si>
  <si>
    <t>Jānis Bušs</t>
  </si>
  <si>
    <t>Elmārs Švēde</t>
  </si>
  <si>
    <t>janiszalitis2@inbox.lv</t>
  </si>
  <si>
    <t>janis.buss@daba.gov.lv</t>
  </si>
  <si>
    <t>elmars@zemeles.lv</t>
  </si>
  <si>
    <t>v.reblis@lvm.lv</t>
  </si>
  <si>
    <t>artis.vaivods@rukki.com</t>
  </si>
  <si>
    <t>Viktors Reblis</t>
  </si>
  <si>
    <t>Artis Vaivods</t>
  </si>
  <si>
    <t>Uldis Ozols</t>
  </si>
  <si>
    <t>Māris Millers</t>
  </si>
  <si>
    <t>Aldonis Utināns</t>
  </si>
  <si>
    <t>Kārlis Skrastiņš</t>
  </si>
  <si>
    <t>Jānis Puriņš</t>
  </si>
  <si>
    <t>Guntars Kampernovs</t>
  </si>
  <si>
    <t>Žanis Bacāns</t>
  </si>
  <si>
    <t>Andris Neimanis</t>
  </si>
  <si>
    <t>Ingus Aleksejuks</t>
  </si>
  <si>
    <t>Sandris Upenieks</t>
  </si>
  <si>
    <t>Artūrs Grudovkis</t>
  </si>
  <si>
    <t>Arnis Čams</t>
  </si>
  <si>
    <t>Artis Taurmanis</t>
  </si>
  <si>
    <t>Lauris Ķemlers</t>
  </si>
  <si>
    <t>Arnis Apsītis</t>
  </si>
  <si>
    <t>Madars Kalniņš</t>
  </si>
  <si>
    <t>u.ozols@lvm.lv</t>
  </si>
  <si>
    <t>maris.millers@skogssallskapet.com</t>
  </si>
  <si>
    <t>a.utinans@lvm.lv</t>
  </si>
  <si>
    <t>karlis.skrastins87@gmail.com</t>
  </si>
  <si>
    <t>janis.purins@skogssallskapet.com</t>
  </si>
  <si>
    <t>g.kampernovs@lvm.lv</t>
  </si>
  <si>
    <t>zanis.bacans@gmail.com</t>
  </si>
  <si>
    <t>a.neimanis@lvm.lv</t>
  </si>
  <si>
    <t>ingus.aleksejuks@sodra.com</t>
  </si>
  <si>
    <t>s.upenieks@lvm.lv</t>
  </si>
  <si>
    <t>lielvaiceni@inbox.lv</t>
  </si>
  <si>
    <t>a.cams@lvm.lv</t>
  </si>
  <si>
    <t>artis.taurmanis@gmail.com</t>
  </si>
  <si>
    <t>l.kemlers@lvm.lv</t>
  </si>
  <si>
    <t>arnis@kurekss.lv</t>
  </si>
  <si>
    <t>rostes4@inbox.lv</t>
  </si>
  <si>
    <t>Mārtiņš Trons</t>
  </si>
  <si>
    <t>martins.trons@zemniekusaeima.lv</t>
  </si>
  <si>
    <t>Edgars Zeps</t>
  </si>
  <si>
    <t>zsupenes@inbox.lv</t>
  </si>
  <si>
    <t>Edgars Putra</t>
  </si>
  <si>
    <t>edgars.putra@inbox.lv</t>
  </si>
  <si>
    <t>Artūrs Tjušs</t>
  </si>
  <si>
    <t>arturstj777@inbox.lv</t>
  </si>
  <si>
    <t>Juris Kusiņš</t>
  </si>
  <si>
    <t>juris.karli@gmail.com</t>
  </si>
  <si>
    <t>Juris Sprukulis</t>
  </si>
  <si>
    <t>juris@pakavs.lv</t>
  </si>
  <si>
    <t>Juris Lazdiņš</t>
  </si>
  <si>
    <t>lazdinsjuris@gmail.com</t>
  </si>
  <si>
    <t>Aivars Pugačs</t>
  </si>
  <si>
    <t xml:space="preserve">zslaipas@inbox.lv </t>
  </si>
  <si>
    <t>Aigars Zadiņš</t>
  </si>
  <si>
    <t>zadinsh_z@inbox.lv</t>
  </si>
  <si>
    <t>Mareks Bērziņš</t>
  </si>
  <si>
    <t xml:space="preserve">zslojas@inbox.lv </t>
  </si>
  <si>
    <t>Pielikums</t>
  </si>
  <si>
    <t>Limita noteikšanas grupu pārstāvju saraksts  sadalījumā pa virsmežniecībām.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</si>
</sst>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186"/>
    </font>
    <font>
      <u/>
      <sz val="12"/>
      <color rgb="FF0563C1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color theme="10"/>
      <name val="Times New Roman"/>
      <family val="1"/>
      <charset val="186"/>
    </font>
    <font>
      <u/>
      <sz val="12"/>
      <color rgb="FF0070C0"/>
      <name val="Times New Roman"/>
      <family val="1"/>
      <charset val="186"/>
    </font>
    <font>
      <sz val="12"/>
      <color rgb="FF333333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9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0" xfId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4" xfId="1" applyFont="1" applyBorder="1"/>
    <xf numFmtId="0" fontId="7" fillId="0" borderId="1" xfId="1" applyFont="1" applyBorder="1"/>
    <xf numFmtId="0" fontId="8" fillId="0" borderId="4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nis.dzalbs@mkpc.llkc.lv" TargetMode="External"/><Relationship Id="rId18" Type="http://schemas.openxmlformats.org/officeDocument/2006/relationships/hyperlink" Target="mailto:perlesbuve@inbox.lv" TargetMode="External"/><Relationship Id="rId26" Type="http://schemas.openxmlformats.org/officeDocument/2006/relationships/hyperlink" Target="mailto:uldis.lietuvietis@inbox.lv" TargetMode="External"/><Relationship Id="rId39" Type="http://schemas.openxmlformats.org/officeDocument/2006/relationships/hyperlink" Target="mailto:a.utinans@lvm.lv" TargetMode="External"/><Relationship Id="rId21" Type="http://schemas.openxmlformats.org/officeDocument/2006/relationships/hyperlink" Target="mailto:janis.cimmers@inbox.lv" TargetMode="External"/><Relationship Id="rId34" Type="http://schemas.openxmlformats.org/officeDocument/2006/relationships/hyperlink" Target="mailto:elmars@zemeles.lv" TargetMode="External"/><Relationship Id="rId42" Type="http://schemas.openxmlformats.org/officeDocument/2006/relationships/hyperlink" Target="mailto:g.kampernovs@lvm.lv" TargetMode="External"/><Relationship Id="rId47" Type="http://schemas.openxmlformats.org/officeDocument/2006/relationships/hyperlink" Target="mailto:lielvaiceni@inbox.lv" TargetMode="External"/><Relationship Id="rId50" Type="http://schemas.openxmlformats.org/officeDocument/2006/relationships/hyperlink" Target="mailto:l.kemlers@lvm.lv" TargetMode="External"/><Relationship Id="rId55" Type="http://schemas.openxmlformats.org/officeDocument/2006/relationships/hyperlink" Target="mailto:zsupenes@inbox.lv" TargetMode="External"/><Relationship Id="rId63" Type="http://schemas.openxmlformats.org/officeDocument/2006/relationships/hyperlink" Target="mailto:zslojas@inbox.lv" TargetMode="External"/><Relationship Id="rId7" Type="http://schemas.openxmlformats.org/officeDocument/2006/relationships/hyperlink" Target="mailto:mierini@inbox.lv" TargetMode="External"/><Relationship Id="rId2" Type="http://schemas.openxmlformats.org/officeDocument/2006/relationships/hyperlink" Target="mailto:latma@latma.lv" TargetMode="External"/><Relationship Id="rId16" Type="http://schemas.openxmlformats.org/officeDocument/2006/relationships/hyperlink" Target="mailto:ildzes@inbox.lv" TargetMode="External"/><Relationship Id="rId20" Type="http://schemas.openxmlformats.org/officeDocument/2006/relationships/hyperlink" Target="mailto:janis.blaus@ropazi.lv" TargetMode="External"/><Relationship Id="rId29" Type="http://schemas.openxmlformats.org/officeDocument/2006/relationships/hyperlink" Target="mailto:agris.abolins@inbox.lv" TargetMode="External"/><Relationship Id="rId41" Type="http://schemas.openxmlformats.org/officeDocument/2006/relationships/hyperlink" Target="mailto:v.reblis@lvm.lv" TargetMode="External"/><Relationship Id="rId54" Type="http://schemas.openxmlformats.org/officeDocument/2006/relationships/hyperlink" Target="mailto:martins.trons@zemniekusaeima.lv" TargetMode="External"/><Relationship Id="rId62" Type="http://schemas.openxmlformats.org/officeDocument/2006/relationships/hyperlink" Target="mailto:zadinsh_z@inbox.lv" TargetMode="External"/><Relationship Id="rId1" Type="http://schemas.openxmlformats.org/officeDocument/2006/relationships/hyperlink" Target="mailto:info@lms.org.lv" TargetMode="External"/><Relationship Id="rId6" Type="http://schemas.openxmlformats.org/officeDocument/2006/relationships/hyperlink" Target="mailto:broks308@inbox.lv" TargetMode="External"/><Relationship Id="rId11" Type="http://schemas.openxmlformats.org/officeDocument/2006/relationships/hyperlink" Target="mailto:egonsm@live.com" TargetMode="External"/><Relationship Id="rId24" Type="http://schemas.openxmlformats.org/officeDocument/2006/relationships/hyperlink" Target="mailto:guntis.sefers@inbox.lv" TargetMode="External"/><Relationship Id="rId32" Type="http://schemas.openxmlformats.org/officeDocument/2006/relationships/hyperlink" Target="mailto:janiszalitis2@inbox.lv" TargetMode="External"/><Relationship Id="rId37" Type="http://schemas.openxmlformats.org/officeDocument/2006/relationships/hyperlink" Target="mailto:u.ozols@lvm.lv" TargetMode="External"/><Relationship Id="rId40" Type="http://schemas.openxmlformats.org/officeDocument/2006/relationships/hyperlink" Target="mailto:karlis.skrastins87@gmail.com" TargetMode="External"/><Relationship Id="rId45" Type="http://schemas.openxmlformats.org/officeDocument/2006/relationships/hyperlink" Target="mailto:ingus.aleksejuks@sodra.com" TargetMode="External"/><Relationship Id="rId53" Type="http://schemas.openxmlformats.org/officeDocument/2006/relationships/hyperlink" Target="mailto:rostes4@inbox.lv" TargetMode="External"/><Relationship Id="rId58" Type="http://schemas.openxmlformats.org/officeDocument/2006/relationships/hyperlink" Target="mailto:juris.karli@gmail.com" TargetMode="External"/><Relationship Id="rId5" Type="http://schemas.openxmlformats.org/officeDocument/2006/relationships/hyperlink" Target="mailto:info@mezaipasnieki.lv" TargetMode="External"/><Relationship Id="rId15" Type="http://schemas.openxmlformats.org/officeDocument/2006/relationships/hyperlink" Target="mailto:kurciss@inbox.lv" TargetMode="External"/><Relationship Id="rId23" Type="http://schemas.openxmlformats.org/officeDocument/2006/relationships/hyperlink" Target="mailto:biruta.apse@inbox.lv" TargetMode="External"/><Relationship Id="rId28" Type="http://schemas.openxmlformats.org/officeDocument/2006/relationships/hyperlink" Target="mailto:janis.markulis@arcers.lv" TargetMode="External"/><Relationship Id="rId36" Type="http://schemas.openxmlformats.org/officeDocument/2006/relationships/hyperlink" Target="mailto:artis.vaivods@rukki.com" TargetMode="External"/><Relationship Id="rId49" Type="http://schemas.openxmlformats.org/officeDocument/2006/relationships/hyperlink" Target="mailto:artis.taurmanis@gmail.com" TargetMode="External"/><Relationship Id="rId57" Type="http://schemas.openxmlformats.org/officeDocument/2006/relationships/hyperlink" Target="mailto:arturstj777@inbox.lv" TargetMode="External"/><Relationship Id="rId61" Type="http://schemas.openxmlformats.org/officeDocument/2006/relationships/hyperlink" Target="mailto:zslaipas@inbox.lv" TargetMode="External"/><Relationship Id="rId10" Type="http://schemas.openxmlformats.org/officeDocument/2006/relationships/hyperlink" Target="mailto:rrbergs@gmail.com" TargetMode="External"/><Relationship Id="rId19" Type="http://schemas.openxmlformats.org/officeDocument/2006/relationships/hyperlink" Target="mailto:varis@latsin.lv" TargetMode="External"/><Relationship Id="rId31" Type="http://schemas.openxmlformats.org/officeDocument/2006/relationships/hyperlink" Target="mailto:afelts@inbox.lv" TargetMode="External"/><Relationship Id="rId44" Type="http://schemas.openxmlformats.org/officeDocument/2006/relationships/hyperlink" Target="mailto:a.neimanis@lvm.lv" TargetMode="External"/><Relationship Id="rId52" Type="http://schemas.openxmlformats.org/officeDocument/2006/relationships/hyperlink" Target="mailto:g.kampernovs@lvm.lv" TargetMode="External"/><Relationship Id="rId60" Type="http://schemas.openxmlformats.org/officeDocument/2006/relationships/hyperlink" Target="mailto:lazdinsjuris@gmail.com" TargetMode="External"/><Relationship Id="rId4" Type="http://schemas.openxmlformats.org/officeDocument/2006/relationships/hyperlink" Target="mailto:birojs@zemniekusaeima.lv" TargetMode="External"/><Relationship Id="rId9" Type="http://schemas.openxmlformats.org/officeDocument/2006/relationships/hyperlink" Target="mailto:Dainis.tucs@inbox.lv" TargetMode="External"/><Relationship Id="rId14" Type="http://schemas.openxmlformats.org/officeDocument/2006/relationships/hyperlink" Target="mailto:daugavpilsmms@inbox.lv" TargetMode="External"/><Relationship Id="rId22" Type="http://schemas.openxmlformats.org/officeDocument/2006/relationships/hyperlink" Target="mailto:aivars.gailitis@gmail.com" TargetMode="External"/><Relationship Id="rId27" Type="http://schemas.openxmlformats.org/officeDocument/2006/relationships/hyperlink" Target="mailto:dita.zvirina@gmail.com" TargetMode="External"/><Relationship Id="rId30" Type="http://schemas.openxmlformats.org/officeDocument/2006/relationships/hyperlink" Target="mailto:dedzini@inbox.lv" TargetMode="External"/><Relationship Id="rId35" Type="http://schemas.openxmlformats.org/officeDocument/2006/relationships/hyperlink" Target="mailto:v.reblis@lvm.lv" TargetMode="External"/><Relationship Id="rId43" Type="http://schemas.openxmlformats.org/officeDocument/2006/relationships/hyperlink" Target="mailto:zanis.bacans@gmail.com" TargetMode="External"/><Relationship Id="rId48" Type="http://schemas.openxmlformats.org/officeDocument/2006/relationships/hyperlink" Target="mailto:a.cams@lvm.lv" TargetMode="External"/><Relationship Id="rId56" Type="http://schemas.openxmlformats.org/officeDocument/2006/relationships/hyperlink" Target="mailto:edgars.putra@inbox.lv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vientulvilki@inbox.lv" TargetMode="External"/><Relationship Id="rId51" Type="http://schemas.openxmlformats.org/officeDocument/2006/relationships/hyperlink" Target="mailto:arnis@kurekss.lv" TargetMode="External"/><Relationship Id="rId3" Type="http://schemas.openxmlformats.org/officeDocument/2006/relationships/hyperlink" Target="mailto:lmmb@inbox.lv" TargetMode="External"/><Relationship Id="rId12" Type="http://schemas.openxmlformats.org/officeDocument/2006/relationships/hyperlink" Target="mailto:egils.rutins@inbox.lv" TargetMode="External"/><Relationship Id="rId17" Type="http://schemas.openxmlformats.org/officeDocument/2006/relationships/hyperlink" Target="mailto:g.kaktins@lvm.lv" TargetMode="External"/><Relationship Id="rId25" Type="http://schemas.openxmlformats.org/officeDocument/2006/relationships/hyperlink" Target="mailto:sergejsvalko@inbox.lv" TargetMode="External"/><Relationship Id="rId33" Type="http://schemas.openxmlformats.org/officeDocument/2006/relationships/hyperlink" Target="mailto:janis.buss@daba.gov.lv" TargetMode="External"/><Relationship Id="rId38" Type="http://schemas.openxmlformats.org/officeDocument/2006/relationships/hyperlink" Target="mailto:maris.millers@skogssallskapet.com" TargetMode="External"/><Relationship Id="rId46" Type="http://schemas.openxmlformats.org/officeDocument/2006/relationships/hyperlink" Target="mailto:s.upenieks@lvm.lv" TargetMode="External"/><Relationship Id="rId59" Type="http://schemas.openxmlformats.org/officeDocument/2006/relationships/hyperlink" Target="mailto:juris@pakavs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F2" sqref="F2"/>
    </sheetView>
  </sheetViews>
  <sheetFormatPr defaultRowHeight="15" x14ac:dyDescent="0.25"/>
  <cols>
    <col min="1" max="1" width="21.140625" customWidth="1"/>
    <col min="2" max="2" width="27.28515625" customWidth="1"/>
    <col min="3" max="3" width="24.28515625" bestFit="1" customWidth="1"/>
    <col min="4" max="4" width="41" bestFit="1" customWidth="1"/>
    <col min="5" max="5" width="24.85546875" bestFit="1" customWidth="1"/>
    <col min="6" max="6" width="36.5703125" style="16" customWidth="1"/>
    <col min="7" max="7" width="19.140625" style="15" bestFit="1" customWidth="1"/>
    <col min="12" max="12" width="6.5703125" hidden="1" customWidth="1"/>
  </cols>
  <sheetData>
    <row r="1" spans="1:12" x14ac:dyDescent="0.25">
      <c r="G1" s="15" t="s">
        <v>145</v>
      </c>
    </row>
    <row r="2" spans="1:12" x14ac:dyDescent="0.25">
      <c r="C2" s="40" t="s">
        <v>146</v>
      </c>
      <c r="D2" s="40"/>
      <c r="E2" s="40"/>
    </row>
    <row r="3" spans="1:12" ht="15.75" thickBot="1" x14ac:dyDescent="0.3"/>
    <row r="4" spans="1:12" ht="15.75" x14ac:dyDescent="0.25">
      <c r="A4" s="44" t="s">
        <v>0</v>
      </c>
      <c r="B4" s="43" t="s">
        <v>1</v>
      </c>
      <c r="C4" s="43" t="s">
        <v>2</v>
      </c>
      <c r="D4" s="43" t="s">
        <v>3</v>
      </c>
      <c r="E4" s="43" t="s">
        <v>4</v>
      </c>
      <c r="F4" s="43"/>
      <c r="G4" s="41" t="s">
        <v>5</v>
      </c>
    </row>
    <row r="5" spans="1:12" ht="16.5" thickBot="1" x14ac:dyDescent="0.3">
      <c r="A5" s="45"/>
      <c r="B5" s="46"/>
      <c r="C5" s="46"/>
      <c r="D5" s="46"/>
      <c r="E5" s="18" t="s">
        <v>24</v>
      </c>
      <c r="F5" s="19" t="s">
        <v>23</v>
      </c>
      <c r="G5" s="42"/>
    </row>
    <row r="6" spans="1:12" ht="15.75" x14ac:dyDescent="0.25">
      <c r="A6" s="7" t="s">
        <v>6</v>
      </c>
      <c r="B6" s="8" t="s">
        <v>91</v>
      </c>
      <c r="C6" s="8" t="s">
        <v>30</v>
      </c>
      <c r="D6" s="8" t="s">
        <v>19</v>
      </c>
      <c r="E6" s="26" t="s">
        <v>28</v>
      </c>
      <c r="F6" s="28" t="s">
        <v>89</v>
      </c>
      <c r="G6" s="20">
        <v>29121080</v>
      </c>
    </row>
    <row r="7" spans="1:12" ht="15.75" x14ac:dyDescent="0.25">
      <c r="A7" s="3" t="s">
        <v>6</v>
      </c>
      <c r="B7" s="4" t="s">
        <v>92</v>
      </c>
      <c r="C7" s="4" t="s">
        <v>30</v>
      </c>
      <c r="D7" s="4" t="s">
        <v>19</v>
      </c>
      <c r="E7" s="4" t="s">
        <v>28</v>
      </c>
      <c r="F7" s="29" t="s">
        <v>90</v>
      </c>
      <c r="G7" s="21">
        <v>29433294</v>
      </c>
      <c r="L7" t="s">
        <v>17</v>
      </c>
    </row>
    <row r="8" spans="1:12" ht="15.75" x14ac:dyDescent="0.25">
      <c r="A8" s="3" t="s">
        <v>6</v>
      </c>
      <c r="B8" s="4" t="s">
        <v>125</v>
      </c>
      <c r="C8" s="4" t="s">
        <v>30</v>
      </c>
      <c r="D8" s="4" t="s">
        <v>20</v>
      </c>
      <c r="E8" s="27" t="s">
        <v>29</v>
      </c>
      <c r="F8" s="29" t="s">
        <v>126</v>
      </c>
      <c r="G8" s="14">
        <v>29805456</v>
      </c>
      <c r="L8" t="s">
        <v>16</v>
      </c>
    </row>
    <row r="9" spans="1:12" ht="15.75" x14ac:dyDescent="0.25">
      <c r="A9" s="3" t="s">
        <v>6</v>
      </c>
      <c r="B9" s="4" t="s">
        <v>21</v>
      </c>
      <c r="C9" s="4" t="s">
        <v>31</v>
      </c>
      <c r="D9" s="4" t="s">
        <v>18</v>
      </c>
      <c r="E9" s="4" t="s">
        <v>27</v>
      </c>
      <c r="F9" s="30" t="s">
        <v>33</v>
      </c>
      <c r="G9" s="14">
        <v>29592909</v>
      </c>
      <c r="I9" s="12"/>
      <c r="L9" t="s">
        <v>18</v>
      </c>
    </row>
    <row r="10" spans="1:12" ht="15.75" x14ac:dyDescent="0.25">
      <c r="A10" s="3" t="s">
        <v>6</v>
      </c>
      <c r="B10" s="4" t="s">
        <v>32</v>
      </c>
      <c r="C10" s="4" t="s">
        <v>31</v>
      </c>
      <c r="D10" s="4" t="s">
        <v>16</v>
      </c>
      <c r="E10" s="4" t="s">
        <v>25</v>
      </c>
      <c r="F10" s="29" t="s">
        <v>35</v>
      </c>
      <c r="G10" s="14">
        <v>29228806</v>
      </c>
      <c r="I10" s="12"/>
    </row>
    <row r="11" spans="1:12" ht="16.5" thickBot="1" x14ac:dyDescent="0.3">
      <c r="A11" s="9" t="s">
        <v>6</v>
      </c>
      <c r="B11" s="10" t="s">
        <v>22</v>
      </c>
      <c r="C11" s="10" t="s">
        <v>31</v>
      </c>
      <c r="D11" s="10" t="s">
        <v>17</v>
      </c>
      <c r="E11" s="10" t="s">
        <v>26</v>
      </c>
      <c r="F11" s="31" t="s">
        <v>34</v>
      </c>
      <c r="G11" s="34">
        <v>29126623</v>
      </c>
      <c r="I11" s="13"/>
      <c r="L11" t="s">
        <v>19</v>
      </c>
    </row>
    <row r="12" spans="1:12" ht="15.75" x14ac:dyDescent="0.25">
      <c r="A12" s="1" t="s">
        <v>7</v>
      </c>
      <c r="B12" s="2" t="s">
        <v>91</v>
      </c>
      <c r="C12" s="2" t="s">
        <v>30</v>
      </c>
      <c r="D12" s="2" t="s">
        <v>19</v>
      </c>
      <c r="E12" s="2" t="s">
        <v>28</v>
      </c>
      <c r="F12" s="32" t="s">
        <v>89</v>
      </c>
      <c r="G12" s="22">
        <v>29121080</v>
      </c>
      <c r="L12" t="s">
        <v>20</v>
      </c>
    </row>
    <row r="13" spans="1:12" ht="15.75" x14ac:dyDescent="0.25">
      <c r="A13" s="3" t="s">
        <v>7</v>
      </c>
      <c r="B13" s="4" t="s">
        <v>97</v>
      </c>
      <c r="C13" s="4" t="s">
        <v>30</v>
      </c>
      <c r="D13" s="4" t="s">
        <v>19</v>
      </c>
      <c r="E13" s="2" t="s">
        <v>28</v>
      </c>
      <c r="F13" s="23" t="s">
        <v>113</v>
      </c>
      <c r="G13" s="21">
        <v>29129972</v>
      </c>
    </row>
    <row r="14" spans="1:12" ht="15.75" x14ac:dyDescent="0.25">
      <c r="A14" s="3" t="s">
        <v>7</v>
      </c>
      <c r="B14" s="4" t="s">
        <v>127</v>
      </c>
      <c r="C14" s="4" t="s">
        <v>30</v>
      </c>
      <c r="D14" s="4" t="s">
        <v>20</v>
      </c>
      <c r="E14" s="4" t="s">
        <v>29</v>
      </c>
      <c r="F14" s="29" t="s">
        <v>128</v>
      </c>
      <c r="G14" s="14">
        <v>26406810</v>
      </c>
    </row>
    <row r="15" spans="1:12" ht="15.75" x14ac:dyDescent="0.25">
      <c r="A15" s="3" t="s">
        <v>7</v>
      </c>
      <c r="B15" s="24" t="s">
        <v>36</v>
      </c>
      <c r="C15" s="4" t="s">
        <v>31</v>
      </c>
      <c r="D15" s="4" t="s">
        <v>16</v>
      </c>
      <c r="E15" s="4" t="s">
        <v>25</v>
      </c>
      <c r="F15" s="29" t="s">
        <v>39</v>
      </c>
      <c r="G15" s="14">
        <v>26528739</v>
      </c>
      <c r="L15" s="11" t="s">
        <v>25</v>
      </c>
    </row>
    <row r="16" spans="1:12" ht="15.75" x14ac:dyDescent="0.25">
      <c r="A16" s="3" t="s">
        <v>7</v>
      </c>
      <c r="B16" s="24" t="s">
        <v>37</v>
      </c>
      <c r="C16" s="4" t="s">
        <v>31</v>
      </c>
      <c r="D16" s="4" t="s">
        <v>16</v>
      </c>
      <c r="E16" s="4" t="s">
        <v>25</v>
      </c>
      <c r="F16" s="29" t="s">
        <v>40</v>
      </c>
      <c r="G16" s="35">
        <v>29163561</v>
      </c>
      <c r="L16" s="11" t="s">
        <v>26</v>
      </c>
    </row>
    <row r="17" spans="1:12" ht="16.5" thickBot="1" x14ac:dyDescent="0.3">
      <c r="A17" s="5" t="s">
        <v>7</v>
      </c>
      <c r="B17" s="6" t="s">
        <v>38</v>
      </c>
      <c r="C17" s="6" t="s">
        <v>31</v>
      </c>
      <c r="D17" s="6" t="s">
        <v>16</v>
      </c>
      <c r="E17" s="6" t="s">
        <v>25</v>
      </c>
      <c r="F17" s="33" t="s">
        <v>41</v>
      </c>
      <c r="G17" s="36">
        <v>29469502</v>
      </c>
      <c r="L17" s="11" t="s">
        <v>27</v>
      </c>
    </row>
    <row r="18" spans="1:12" ht="16.5" thickBot="1" x14ac:dyDescent="0.3">
      <c r="A18" s="7" t="s">
        <v>8</v>
      </c>
      <c r="B18" s="8" t="s">
        <v>93</v>
      </c>
      <c r="C18" s="8" t="s">
        <v>30</v>
      </c>
      <c r="D18" s="8" t="s">
        <v>19</v>
      </c>
      <c r="E18" s="8" t="s">
        <v>28</v>
      </c>
      <c r="F18" s="28" t="s">
        <v>109</v>
      </c>
      <c r="G18" s="20">
        <v>29182563</v>
      </c>
      <c r="L18" s="11" t="s">
        <v>28</v>
      </c>
    </row>
    <row r="19" spans="1:12" ht="15.75" x14ac:dyDescent="0.25">
      <c r="A19" s="3" t="s">
        <v>8</v>
      </c>
      <c r="B19" s="4" t="s">
        <v>94</v>
      </c>
      <c r="C19" s="4" t="s">
        <v>30</v>
      </c>
      <c r="D19" s="4" t="s">
        <v>19</v>
      </c>
      <c r="E19" s="8" t="s">
        <v>28</v>
      </c>
      <c r="F19" s="30" t="s">
        <v>110</v>
      </c>
      <c r="G19" s="21">
        <v>29965335</v>
      </c>
      <c r="L19" s="11" t="s">
        <v>29</v>
      </c>
    </row>
    <row r="20" spans="1:12" ht="15.75" x14ac:dyDescent="0.25">
      <c r="A20" s="3" t="s">
        <v>8</v>
      </c>
      <c r="B20" s="4" t="s">
        <v>129</v>
      </c>
      <c r="C20" s="4" t="s">
        <v>30</v>
      </c>
      <c r="D20" s="4" t="s">
        <v>20</v>
      </c>
      <c r="E20" s="4" t="s">
        <v>29</v>
      </c>
      <c r="F20" s="29" t="s">
        <v>130</v>
      </c>
      <c r="G20" s="14">
        <v>22005583</v>
      </c>
    </row>
    <row r="21" spans="1:12" ht="15.75" x14ac:dyDescent="0.25">
      <c r="A21" s="3" t="s">
        <v>8</v>
      </c>
      <c r="B21" s="24" t="s">
        <v>48</v>
      </c>
      <c r="C21" s="4" t="s">
        <v>31</v>
      </c>
      <c r="D21" s="4" t="s">
        <v>16</v>
      </c>
      <c r="E21" s="4" t="s">
        <v>25</v>
      </c>
      <c r="F21" s="29" t="s">
        <v>51</v>
      </c>
      <c r="G21" s="14">
        <v>20008026</v>
      </c>
    </row>
    <row r="22" spans="1:12" ht="15.75" x14ac:dyDescent="0.25">
      <c r="A22" s="3" t="s">
        <v>8</v>
      </c>
      <c r="B22" s="24" t="s">
        <v>49</v>
      </c>
      <c r="C22" s="4" t="s">
        <v>31</v>
      </c>
      <c r="D22" s="4" t="s">
        <v>16</v>
      </c>
      <c r="E22" s="4" t="s">
        <v>25</v>
      </c>
      <c r="F22" s="29" t="s">
        <v>53</v>
      </c>
      <c r="G22" s="14">
        <v>29157239</v>
      </c>
    </row>
    <row r="23" spans="1:12" ht="16.5" thickBot="1" x14ac:dyDescent="0.3">
      <c r="A23" s="9" t="s">
        <v>8</v>
      </c>
      <c r="B23" s="10" t="s">
        <v>50</v>
      </c>
      <c r="C23" s="10" t="s">
        <v>31</v>
      </c>
      <c r="D23" s="10" t="s">
        <v>16</v>
      </c>
      <c r="E23" s="10" t="s">
        <v>25</v>
      </c>
      <c r="F23" s="31" t="s">
        <v>52</v>
      </c>
      <c r="G23" s="37">
        <v>29182586</v>
      </c>
    </row>
    <row r="24" spans="1:12" ht="15.75" x14ac:dyDescent="0.25">
      <c r="A24" s="1" t="s">
        <v>9</v>
      </c>
      <c r="B24" s="2" t="s">
        <v>95</v>
      </c>
      <c r="C24" s="2" t="s">
        <v>30</v>
      </c>
      <c r="D24" s="2" t="s">
        <v>19</v>
      </c>
      <c r="E24" s="2" t="s">
        <v>28</v>
      </c>
      <c r="F24" s="32" t="s">
        <v>111</v>
      </c>
      <c r="G24" s="22">
        <v>29167324</v>
      </c>
    </row>
    <row r="25" spans="1:12" ht="15.75" x14ac:dyDescent="0.25">
      <c r="A25" s="3" t="s">
        <v>9</v>
      </c>
      <c r="B25" s="4" t="s">
        <v>96</v>
      </c>
      <c r="C25" s="4" t="s">
        <v>30</v>
      </c>
      <c r="D25" s="4" t="s">
        <v>19</v>
      </c>
      <c r="E25" s="4" t="s">
        <v>28</v>
      </c>
      <c r="F25" s="29" t="s">
        <v>112</v>
      </c>
      <c r="G25" s="21">
        <v>20277272</v>
      </c>
    </row>
    <row r="26" spans="1:12" ht="15.75" x14ac:dyDescent="0.25">
      <c r="A26" s="3" t="s">
        <v>9</v>
      </c>
      <c r="B26" s="4" t="s">
        <v>131</v>
      </c>
      <c r="C26" s="4" t="s">
        <v>30</v>
      </c>
      <c r="D26" s="4" t="s">
        <v>20</v>
      </c>
      <c r="E26" s="4" t="s">
        <v>29</v>
      </c>
      <c r="F26" s="29" t="s">
        <v>132</v>
      </c>
      <c r="G26" s="14">
        <v>26598422</v>
      </c>
    </row>
    <row r="27" spans="1:12" ht="15.75" x14ac:dyDescent="0.25">
      <c r="A27" s="3" t="s">
        <v>9</v>
      </c>
      <c r="B27" s="24" t="s">
        <v>42</v>
      </c>
      <c r="C27" s="4" t="s">
        <v>31</v>
      </c>
      <c r="D27" s="4" t="s">
        <v>16</v>
      </c>
      <c r="E27" s="4" t="s">
        <v>25</v>
      </c>
      <c r="F27" s="29" t="s">
        <v>45</v>
      </c>
      <c r="G27" s="14">
        <v>26445526</v>
      </c>
    </row>
    <row r="28" spans="1:12" ht="15.75" x14ac:dyDescent="0.25">
      <c r="A28" s="3" t="s">
        <v>9</v>
      </c>
      <c r="B28" s="24" t="s">
        <v>43</v>
      </c>
      <c r="C28" s="4" t="s">
        <v>31</v>
      </c>
      <c r="D28" s="4" t="s">
        <v>16</v>
      </c>
      <c r="E28" s="4" t="s">
        <v>25</v>
      </c>
      <c r="F28" s="29" t="s">
        <v>46</v>
      </c>
      <c r="G28" s="14">
        <v>26459513</v>
      </c>
    </row>
    <row r="29" spans="1:12" ht="16.5" thickBot="1" x14ac:dyDescent="0.3">
      <c r="A29" s="5" t="s">
        <v>9</v>
      </c>
      <c r="B29" s="6" t="s">
        <v>44</v>
      </c>
      <c r="C29" s="6" t="s">
        <v>31</v>
      </c>
      <c r="D29" s="6" t="s">
        <v>17</v>
      </c>
      <c r="E29" s="6" t="s">
        <v>26</v>
      </c>
      <c r="F29" s="33" t="s">
        <v>47</v>
      </c>
      <c r="G29" s="38">
        <v>22047732</v>
      </c>
    </row>
    <row r="30" spans="1:12" ht="16.5" thickBot="1" x14ac:dyDescent="0.3">
      <c r="A30" s="7" t="s">
        <v>10</v>
      </c>
      <c r="B30" s="8" t="s">
        <v>98</v>
      </c>
      <c r="C30" s="8" t="s">
        <v>30</v>
      </c>
      <c r="D30" s="8" t="s">
        <v>19</v>
      </c>
      <c r="E30" s="8" t="s">
        <v>28</v>
      </c>
      <c r="F30" s="28" t="s">
        <v>114</v>
      </c>
      <c r="G30" s="20">
        <v>29175980</v>
      </c>
    </row>
    <row r="31" spans="1:12" ht="15.75" x14ac:dyDescent="0.25">
      <c r="A31" s="3" t="s">
        <v>10</v>
      </c>
      <c r="B31" s="4" t="s">
        <v>99</v>
      </c>
      <c r="C31" s="4" t="s">
        <v>30</v>
      </c>
      <c r="D31" s="4" t="s">
        <v>19</v>
      </c>
      <c r="E31" s="8" t="s">
        <v>28</v>
      </c>
      <c r="F31" s="29" t="s">
        <v>115</v>
      </c>
      <c r="G31" s="21">
        <v>29279232</v>
      </c>
    </row>
    <row r="32" spans="1:12" ht="15.75" x14ac:dyDescent="0.25">
      <c r="A32" s="3" t="s">
        <v>10</v>
      </c>
      <c r="B32" s="25" t="s">
        <v>133</v>
      </c>
      <c r="C32" s="4" t="s">
        <v>30</v>
      </c>
      <c r="D32" s="4" t="s">
        <v>20</v>
      </c>
      <c r="E32" s="4" t="s">
        <v>29</v>
      </c>
      <c r="F32" s="29" t="s">
        <v>134</v>
      </c>
      <c r="G32" s="21">
        <v>29406368</v>
      </c>
    </row>
    <row r="33" spans="1:7" ht="15.75" x14ac:dyDescent="0.25">
      <c r="A33" s="3" t="s">
        <v>10</v>
      </c>
      <c r="B33" s="24" t="s">
        <v>59</v>
      </c>
      <c r="C33" s="4" t="s">
        <v>31</v>
      </c>
      <c r="D33" s="4" t="s">
        <v>16</v>
      </c>
      <c r="E33" s="4" t="s">
        <v>25</v>
      </c>
      <c r="F33" s="29" t="s">
        <v>62</v>
      </c>
      <c r="G33" s="14">
        <v>29111240</v>
      </c>
    </row>
    <row r="34" spans="1:7" ht="15.75" x14ac:dyDescent="0.25">
      <c r="A34" s="3" t="s">
        <v>10</v>
      </c>
      <c r="B34" s="24" t="s">
        <v>60</v>
      </c>
      <c r="C34" s="4" t="s">
        <v>31</v>
      </c>
      <c r="D34" s="4" t="s">
        <v>16</v>
      </c>
      <c r="E34" s="4" t="s">
        <v>25</v>
      </c>
      <c r="F34" s="29" t="s">
        <v>63</v>
      </c>
      <c r="G34" s="14">
        <v>26385334</v>
      </c>
    </row>
    <row r="35" spans="1:7" ht="16.5" thickBot="1" x14ac:dyDescent="0.3">
      <c r="A35" s="9" t="s">
        <v>10</v>
      </c>
      <c r="B35" s="10" t="s">
        <v>61</v>
      </c>
      <c r="C35" s="10" t="s">
        <v>31</v>
      </c>
      <c r="D35" s="10" t="s">
        <v>17</v>
      </c>
      <c r="E35" s="10" t="s">
        <v>26</v>
      </c>
      <c r="F35" s="31" t="s">
        <v>64</v>
      </c>
      <c r="G35" s="37">
        <v>29237474</v>
      </c>
    </row>
    <row r="36" spans="1:7" ht="15.75" x14ac:dyDescent="0.25">
      <c r="A36" s="7" t="s">
        <v>11</v>
      </c>
      <c r="B36" s="8" t="s">
        <v>100</v>
      </c>
      <c r="C36" s="8" t="s">
        <v>30</v>
      </c>
      <c r="D36" s="8" t="s">
        <v>19</v>
      </c>
      <c r="E36" s="8" t="s">
        <v>28</v>
      </c>
      <c r="F36" s="28" t="s">
        <v>116</v>
      </c>
      <c r="G36" s="20">
        <v>29176873</v>
      </c>
    </row>
    <row r="37" spans="1:7" ht="15.75" x14ac:dyDescent="0.25">
      <c r="A37" s="3" t="s">
        <v>11</v>
      </c>
      <c r="B37" s="4" t="s">
        <v>101</v>
      </c>
      <c r="C37" s="4" t="s">
        <v>30</v>
      </c>
      <c r="D37" s="4" t="s">
        <v>19</v>
      </c>
      <c r="E37" s="4" t="s">
        <v>28</v>
      </c>
      <c r="F37" s="29" t="s">
        <v>117</v>
      </c>
      <c r="G37" s="21">
        <v>29258908</v>
      </c>
    </row>
    <row r="38" spans="1:7" ht="15.75" x14ac:dyDescent="0.25">
      <c r="A38" s="3" t="s">
        <v>11</v>
      </c>
      <c r="B38" s="4" t="s">
        <v>135</v>
      </c>
      <c r="C38" s="4" t="s">
        <v>30</v>
      </c>
      <c r="D38" s="4" t="s">
        <v>20</v>
      </c>
      <c r="E38" s="4" t="s">
        <v>29</v>
      </c>
      <c r="F38" s="29" t="s">
        <v>136</v>
      </c>
      <c r="G38" s="14">
        <v>29188019</v>
      </c>
    </row>
    <row r="39" spans="1:7" ht="15.75" x14ac:dyDescent="0.25">
      <c r="A39" s="3" t="s">
        <v>11</v>
      </c>
      <c r="B39" s="24" t="s">
        <v>54</v>
      </c>
      <c r="C39" s="4" t="s">
        <v>31</v>
      </c>
      <c r="D39" s="4" t="s">
        <v>16</v>
      </c>
      <c r="E39" s="4" t="s">
        <v>25</v>
      </c>
      <c r="F39" s="17"/>
      <c r="G39" s="14">
        <v>29334714</v>
      </c>
    </row>
    <row r="40" spans="1:7" ht="15.75" x14ac:dyDescent="0.25">
      <c r="A40" s="3" t="s">
        <v>11</v>
      </c>
      <c r="B40" s="24" t="s">
        <v>55</v>
      </c>
      <c r="C40" s="4" t="s">
        <v>31</v>
      </c>
      <c r="D40" s="4" t="s">
        <v>16</v>
      </c>
      <c r="E40" s="4" t="s">
        <v>25</v>
      </c>
      <c r="F40" s="29" t="s">
        <v>57</v>
      </c>
      <c r="G40" s="14">
        <v>29150493</v>
      </c>
    </row>
    <row r="41" spans="1:7" ht="16.5" thickBot="1" x14ac:dyDescent="0.3">
      <c r="A41" s="9" t="s">
        <v>11</v>
      </c>
      <c r="B41" s="10" t="s">
        <v>56</v>
      </c>
      <c r="C41" s="10" t="s">
        <v>31</v>
      </c>
      <c r="D41" s="10" t="s">
        <v>17</v>
      </c>
      <c r="E41" s="10" t="s">
        <v>26</v>
      </c>
      <c r="F41" s="31" t="s">
        <v>58</v>
      </c>
      <c r="G41" s="37">
        <v>29461648</v>
      </c>
    </row>
    <row r="42" spans="1:7" ht="15.75" x14ac:dyDescent="0.25">
      <c r="A42" s="1" t="s">
        <v>12</v>
      </c>
      <c r="B42" s="2" t="s">
        <v>102</v>
      </c>
      <c r="C42" s="2" t="s">
        <v>30</v>
      </c>
      <c r="D42" s="2" t="s">
        <v>19</v>
      </c>
      <c r="E42" s="2" t="s">
        <v>28</v>
      </c>
      <c r="F42" s="32" t="s">
        <v>118</v>
      </c>
      <c r="G42" s="22">
        <v>26539121</v>
      </c>
    </row>
    <row r="43" spans="1:7" ht="15.75" x14ac:dyDescent="0.25">
      <c r="A43" s="3" t="s">
        <v>12</v>
      </c>
      <c r="B43" s="4" t="s">
        <v>103</v>
      </c>
      <c r="C43" s="4" t="s">
        <v>30</v>
      </c>
      <c r="D43" s="4" t="s">
        <v>19</v>
      </c>
      <c r="E43" s="4" t="s">
        <v>28</v>
      </c>
      <c r="F43" s="29" t="s">
        <v>119</v>
      </c>
      <c r="G43" s="21">
        <v>27220931</v>
      </c>
    </row>
    <row r="44" spans="1:7" ht="15.75" x14ac:dyDescent="0.25">
      <c r="A44" s="3" t="s">
        <v>12</v>
      </c>
      <c r="B44" s="4" t="s">
        <v>137</v>
      </c>
      <c r="C44" s="4" t="s">
        <v>30</v>
      </c>
      <c r="D44" s="4" t="s">
        <v>20</v>
      </c>
      <c r="E44" s="4" t="s">
        <v>29</v>
      </c>
      <c r="F44" s="29" t="s">
        <v>138</v>
      </c>
      <c r="G44" s="14">
        <v>26521883</v>
      </c>
    </row>
    <row r="45" spans="1:7" ht="15.75" x14ac:dyDescent="0.25">
      <c r="A45" s="3" t="s">
        <v>12</v>
      </c>
      <c r="B45" s="24" t="s">
        <v>65</v>
      </c>
      <c r="C45" s="4" t="s">
        <v>31</v>
      </c>
      <c r="D45" s="4" t="s">
        <v>16</v>
      </c>
      <c r="E45" s="4" t="s">
        <v>25</v>
      </c>
      <c r="F45" s="29" t="s">
        <v>68</v>
      </c>
      <c r="G45" s="14">
        <v>29213431</v>
      </c>
    </row>
    <row r="46" spans="1:7" ht="15.75" x14ac:dyDescent="0.25">
      <c r="A46" s="3" t="s">
        <v>12</v>
      </c>
      <c r="B46" s="24" t="s">
        <v>66</v>
      </c>
      <c r="C46" s="4" t="s">
        <v>31</v>
      </c>
      <c r="D46" s="4" t="s">
        <v>16</v>
      </c>
      <c r="E46" s="4" t="s">
        <v>25</v>
      </c>
      <c r="F46" s="29" t="s">
        <v>69</v>
      </c>
      <c r="G46" s="14">
        <v>29186744</v>
      </c>
    </row>
    <row r="47" spans="1:7" ht="16.5" thickBot="1" x14ac:dyDescent="0.3">
      <c r="A47" s="5" t="s">
        <v>12</v>
      </c>
      <c r="B47" s="6" t="s">
        <v>67</v>
      </c>
      <c r="C47" s="6" t="s">
        <v>31</v>
      </c>
      <c r="D47" s="6" t="s">
        <v>17</v>
      </c>
      <c r="E47" s="6" t="s">
        <v>26</v>
      </c>
      <c r="F47" s="33" t="s">
        <v>70</v>
      </c>
      <c r="G47" s="38">
        <v>29254146</v>
      </c>
    </row>
    <row r="48" spans="1:7" ht="15.75" x14ac:dyDescent="0.25">
      <c r="A48" s="7" t="s">
        <v>13</v>
      </c>
      <c r="B48" s="8" t="s">
        <v>104</v>
      </c>
      <c r="C48" s="8" t="s">
        <v>30</v>
      </c>
      <c r="D48" s="8" t="s">
        <v>19</v>
      </c>
      <c r="E48" s="8" t="s">
        <v>28</v>
      </c>
      <c r="F48" s="28" t="s">
        <v>120</v>
      </c>
      <c r="G48" s="20">
        <v>29161941</v>
      </c>
    </row>
    <row r="49" spans="1:7" ht="15.75" x14ac:dyDescent="0.25">
      <c r="A49" s="3" t="s">
        <v>13</v>
      </c>
      <c r="B49" s="4" t="s">
        <v>105</v>
      </c>
      <c r="C49" s="4" t="s">
        <v>30</v>
      </c>
      <c r="D49" s="4" t="s">
        <v>19</v>
      </c>
      <c r="E49" s="4" t="s">
        <v>28</v>
      </c>
      <c r="F49" s="29" t="s">
        <v>121</v>
      </c>
      <c r="G49" s="21">
        <v>29181639</v>
      </c>
    </row>
    <row r="50" spans="1:7" ht="15.75" x14ac:dyDescent="0.25">
      <c r="A50" s="3" t="s">
        <v>13</v>
      </c>
      <c r="B50" s="4" t="s">
        <v>139</v>
      </c>
      <c r="C50" s="4" t="s">
        <v>30</v>
      </c>
      <c r="D50" s="4" t="s">
        <v>20</v>
      </c>
      <c r="E50" s="4" t="s">
        <v>29</v>
      </c>
      <c r="F50" s="29" t="s">
        <v>140</v>
      </c>
      <c r="G50" s="14">
        <v>29282739</v>
      </c>
    </row>
    <row r="51" spans="1:7" ht="15.75" x14ac:dyDescent="0.25">
      <c r="A51" s="3" t="s">
        <v>13</v>
      </c>
      <c r="B51" s="24" t="s">
        <v>71</v>
      </c>
      <c r="C51" s="4" t="s">
        <v>31</v>
      </c>
      <c r="D51" s="4" t="s">
        <v>16</v>
      </c>
      <c r="E51" s="4" t="s">
        <v>25</v>
      </c>
      <c r="F51" s="29" t="s">
        <v>74</v>
      </c>
      <c r="G51" s="14">
        <v>29128230</v>
      </c>
    </row>
    <row r="52" spans="1:7" ht="15.75" x14ac:dyDescent="0.25">
      <c r="A52" s="3" t="s">
        <v>13</v>
      </c>
      <c r="B52" s="24" t="s">
        <v>72</v>
      </c>
      <c r="C52" s="4" t="s">
        <v>31</v>
      </c>
      <c r="D52" s="4" t="s">
        <v>16</v>
      </c>
      <c r="E52" s="4" t="s">
        <v>25</v>
      </c>
      <c r="F52" s="29" t="s">
        <v>75</v>
      </c>
      <c r="G52" s="14">
        <v>26405298</v>
      </c>
    </row>
    <row r="53" spans="1:7" ht="16.5" thickBot="1" x14ac:dyDescent="0.3">
      <c r="A53" s="9" t="s">
        <v>13</v>
      </c>
      <c r="B53" s="10" t="s">
        <v>73</v>
      </c>
      <c r="C53" s="10" t="s">
        <v>31</v>
      </c>
      <c r="D53" s="10" t="s">
        <v>17</v>
      </c>
      <c r="E53" s="10" t="s">
        <v>26</v>
      </c>
      <c r="F53" s="31" t="s">
        <v>76</v>
      </c>
      <c r="G53" s="34">
        <v>29235878</v>
      </c>
    </row>
    <row r="54" spans="1:7" ht="15.75" x14ac:dyDescent="0.25">
      <c r="A54" s="7" t="s">
        <v>14</v>
      </c>
      <c r="B54" s="8" t="s">
        <v>106</v>
      </c>
      <c r="C54" s="8" t="s">
        <v>30</v>
      </c>
      <c r="D54" s="8" t="s">
        <v>19</v>
      </c>
      <c r="E54" s="8" t="s">
        <v>28</v>
      </c>
      <c r="F54" s="28" t="s">
        <v>122</v>
      </c>
      <c r="G54" s="20">
        <v>29183053</v>
      </c>
    </row>
    <row r="55" spans="1:7" ht="15.75" x14ac:dyDescent="0.25">
      <c r="A55" s="3" t="s">
        <v>14</v>
      </c>
      <c r="B55" s="4" t="s">
        <v>107</v>
      </c>
      <c r="C55" s="4" t="s">
        <v>30</v>
      </c>
      <c r="D55" s="4" t="s">
        <v>19</v>
      </c>
      <c r="E55" s="4" t="s">
        <v>28</v>
      </c>
      <c r="F55" s="29" t="s">
        <v>123</v>
      </c>
      <c r="G55" s="21">
        <v>29425662</v>
      </c>
    </row>
    <row r="56" spans="1:7" ht="15.75" x14ac:dyDescent="0.25">
      <c r="A56" s="3" t="s">
        <v>14</v>
      </c>
      <c r="B56" s="4" t="s">
        <v>141</v>
      </c>
      <c r="C56" s="4" t="s">
        <v>30</v>
      </c>
      <c r="D56" s="4" t="s">
        <v>20</v>
      </c>
      <c r="E56" s="4" t="s">
        <v>29</v>
      </c>
      <c r="F56" s="29" t="s">
        <v>142</v>
      </c>
      <c r="G56" s="14">
        <v>29484495</v>
      </c>
    </row>
    <row r="57" spans="1:7" ht="15.75" x14ac:dyDescent="0.25">
      <c r="A57" s="3" t="s">
        <v>14</v>
      </c>
      <c r="B57" s="24" t="s">
        <v>77</v>
      </c>
      <c r="C57" s="4" t="s">
        <v>31</v>
      </c>
      <c r="D57" s="4" t="s">
        <v>16</v>
      </c>
      <c r="E57" s="4" t="s">
        <v>25</v>
      </c>
      <c r="F57" s="29" t="s">
        <v>80</v>
      </c>
      <c r="G57" s="14">
        <v>29412145</v>
      </c>
    </row>
    <row r="58" spans="1:7" ht="15.75" x14ac:dyDescent="0.25">
      <c r="A58" s="3" t="s">
        <v>14</v>
      </c>
      <c r="B58" s="24" t="s">
        <v>78</v>
      </c>
      <c r="C58" s="4" t="s">
        <v>31</v>
      </c>
      <c r="D58" s="4" t="s">
        <v>16</v>
      </c>
      <c r="E58" s="4" t="s">
        <v>25</v>
      </c>
      <c r="F58" s="29" t="s">
        <v>81</v>
      </c>
      <c r="G58" s="14">
        <v>27794294</v>
      </c>
    </row>
    <row r="59" spans="1:7" ht="16.5" thickBot="1" x14ac:dyDescent="0.3">
      <c r="A59" s="9" t="s">
        <v>14</v>
      </c>
      <c r="B59" s="10" t="s">
        <v>79</v>
      </c>
      <c r="C59" s="10" t="s">
        <v>31</v>
      </c>
      <c r="D59" s="10" t="s">
        <v>17</v>
      </c>
      <c r="E59" s="10" t="s">
        <v>26</v>
      </c>
      <c r="F59" s="31" t="s">
        <v>82</v>
      </c>
      <c r="G59" s="39">
        <v>29183090</v>
      </c>
    </row>
    <row r="60" spans="1:7" ht="15.75" x14ac:dyDescent="0.25">
      <c r="A60" s="1" t="s">
        <v>15</v>
      </c>
      <c r="B60" s="2" t="s">
        <v>98</v>
      </c>
      <c r="C60" s="2" t="s">
        <v>30</v>
      </c>
      <c r="D60" s="2" t="s">
        <v>19</v>
      </c>
      <c r="E60" s="2" t="s">
        <v>28</v>
      </c>
      <c r="F60" s="32" t="s">
        <v>114</v>
      </c>
      <c r="G60" s="22">
        <v>29175980</v>
      </c>
    </row>
    <row r="61" spans="1:7" ht="15.75" x14ac:dyDescent="0.25">
      <c r="A61" s="3" t="s">
        <v>15</v>
      </c>
      <c r="B61" s="4" t="s">
        <v>108</v>
      </c>
      <c r="C61" s="4" t="s">
        <v>30</v>
      </c>
      <c r="D61" s="4" t="s">
        <v>19</v>
      </c>
      <c r="E61" s="4" t="s">
        <v>28</v>
      </c>
      <c r="F61" s="29" t="s">
        <v>124</v>
      </c>
      <c r="G61" s="21">
        <v>29466008</v>
      </c>
    </row>
    <row r="62" spans="1:7" ht="15.75" x14ac:dyDescent="0.25">
      <c r="A62" s="3" t="s">
        <v>15</v>
      </c>
      <c r="B62" s="4" t="s">
        <v>143</v>
      </c>
      <c r="C62" s="4" t="s">
        <v>30</v>
      </c>
      <c r="D62" s="4" t="s">
        <v>20</v>
      </c>
      <c r="E62" s="4" t="s">
        <v>29</v>
      </c>
      <c r="F62" s="29" t="s">
        <v>144</v>
      </c>
      <c r="G62" s="14">
        <v>29116337</v>
      </c>
    </row>
    <row r="63" spans="1:7" ht="15.75" x14ac:dyDescent="0.25">
      <c r="A63" s="3" t="s">
        <v>15</v>
      </c>
      <c r="B63" s="24" t="s">
        <v>83</v>
      </c>
      <c r="C63" s="4" t="s">
        <v>31</v>
      </c>
      <c r="D63" s="4" t="s">
        <v>16</v>
      </c>
      <c r="E63" s="4" t="s">
        <v>25</v>
      </c>
      <c r="F63" s="29" t="s">
        <v>86</v>
      </c>
      <c r="G63" s="14">
        <v>28354163</v>
      </c>
    </row>
    <row r="64" spans="1:7" ht="15.75" x14ac:dyDescent="0.25">
      <c r="A64" s="3" t="s">
        <v>15</v>
      </c>
      <c r="B64" s="24" t="s">
        <v>84</v>
      </c>
      <c r="C64" s="4" t="s">
        <v>31</v>
      </c>
      <c r="D64" s="4" t="s">
        <v>16</v>
      </c>
      <c r="E64" s="4" t="s">
        <v>25</v>
      </c>
      <c r="F64" s="29" t="s">
        <v>87</v>
      </c>
      <c r="G64" s="14">
        <v>29433226</v>
      </c>
    </row>
    <row r="65" spans="1:7" ht="16.5" thickBot="1" x14ac:dyDescent="0.3">
      <c r="A65" s="9" t="s">
        <v>15</v>
      </c>
      <c r="B65" s="10" t="s">
        <v>85</v>
      </c>
      <c r="C65" s="10" t="s">
        <v>31</v>
      </c>
      <c r="D65" s="10" t="s">
        <v>17</v>
      </c>
      <c r="E65" s="10" t="s">
        <v>26</v>
      </c>
      <c r="F65" s="31" t="s">
        <v>88</v>
      </c>
      <c r="G65" s="37">
        <v>26185444</v>
      </c>
    </row>
  </sheetData>
  <mergeCells count="7">
    <mergeCell ref="C2:E2"/>
    <mergeCell ref="G4:G5"/>
    <mergeCell ref="E4:F4"/>
    <mergeCell ref="A4:A5"/>
    <mergeCell ref="B4:B5"/>
    <mergeCell ref="C4:C5"/>
    <mergeCell ref="D4:D5"/>
  </mergeCells>
  <dataValidations count="3">
    <dataValidation type="list" allowBlank="1" showInputMessage="1" showErrorMessage="1" prompt="Izvēlēties variantu" sqref="D9:D11 D63:D65 D51:D53 D45:D47 D39:D41 D33:D35 D27:D29 D21:D23 D15:D17 D57:D59" xr:uid="{B78A69BB-AA9E-4710-A1EB-4F7BC7520998}">
      <formula1>$L$7:$L$9</formula1>
    </dataValidation>
    <dataValidation type="list" allowBlank="1" showInputMessage="1" showErrorMessage="1" prompt="Izvēlēties variantu" sqref="D36:D38 D60:D62 D54:D56 D48:D50 D42:D44 D30:D32 D24:D26 D18:D20 D12:D14 D6:D8" xr:uid="{9618A427-C881-4B9D-9EB2-748646ADEDE4}">
      <formula1>$L$11:$L$12</formula1>
    </dataValidation>
    <dataValidation type="list" allowBlank="1" showInputMessage="1" showErrorMessage="1" prompt="Izvēlēties variantu" sqref="E6:E65" xr:uid="{7C39A566-A84A-4F5B-9749-17EE021FA08F}">
      <formula1>$L$15:$L$19</formula1>
    </dataValidation>
  </dataValidations>
  <hyperlinks>
    <hyperlink ref="L15" r:id="rId1" display="mailto:info@lms.org.lv" xr:uid="{2B5D62CD-1116-4BB6-B14A-2FFB91470AE1}"/>
    <hyperlink ref="L16" r:id="rId2" display="mailto:latma@latma.lv" xr:uid="{A6677A57-79AC-44B4-BEAB-4C0681E5F18F}"/>
    <hyperlink ref="L17" r:id="rId3" xr:uid="{AABCF83E-5820-442B-988E-B6ACA09A2676}"/>
    <hyperlink ref="L19" r:id="rId4" display="mailto:birojs@zemniekusaeima.lv" xr:uid="{5B968D6A-92FC-498F-A71D-B9327EA214E1}"/>
    <hyperlink ref="L18" r:id="rId5" xr:uid="{48A56D02-8F32-48F9-AC8C-3D7C7CF3F373}"/>
    <hyperlink ref="F9" r:id="rId6" xr:uid="{DEF2D302-AB08-4A2F-97B2-CEC4E55D615A}"/>
    <hyperlink ref="F11" r:id="rId7" xr:uid="{607C52E4-B1E2-4672-AD9F-3D3C083CA260}"/>
    <hyperlink ref="F10" r:id="rId8" display="mailto:vientulvilki@inbox.lv" xr:uid="{8223F6FB-4970-4CEF-9043-F7EC9066EE73}"/>
    <hyperlink ref="F15" r:id="rId9" display="mailto:Dainis.tucs@inbox.lv" xr:uid="{665A5432-100A-46FB-8083-4CDA7794DAFB}"/>
    <hyperlink ref="F16" r:id="rId10" display="mailto:rrbergs@gmail.com" xr:uid="{0E4B703C-B610-42DE-A0ED-2220F94FCB36}"/>
    <hyperlink ref="F17" r:id="rId11" display="mailto:egonsm@live.com" xr:uid="{C1840099-55D3-4552-8C00-7D76A5AA3FF4}"/>
    <hyperlink ref="F27" r:id="rId12" display="mailto:egils.rutins@inbox.lv" xr:uid="{CDA4F700-36F3-4600-8F90-019E765C42F3}"/>
    <hyperlink ref="F28" r:id="rId13" display="mailto:janis.dzalbs@mkpc.llkc.lv" xr:uid="{B8AA4484-80A5-46E4-B469-B4D7CF48934B}"/>
    <hyperlink ref="F29" r:id="rId14" display="mailto:daugavpilsmms@inbox.lv" xr:uid="{076B85CB-4ABC-4C91-883A-BDD629980C0C}"/>
    <hyperlink ref="F21" r:id="rId15" display="mailto:kurciss@inbox.lv" xr:uid="{A116521C-508A-4ECB-AD29-DB09EFE8502F}"/>
    <hyperlink ref="F22" r:id="rId16" xr:uid="{B42A7AF0-C0BF-478A-A593-986740005642}"/>
    <hyperlink ref="F23" r:id="rId17" display="mailto:g.kaktins@lvm.lv" xr:uid="{FA10D607-76FA-47D2-9EEE-8B14837F22D4}"/>
    <hyperlink ref="F40" r:id="rId18" display="mailto:perlesbuve@inbox.lv" xr:uid="{70CC09D9-65C7-496A-B5C3-5C82ACA9D6F6}"/>
    <hyperlink ref="F41" r:id="rId19" display="mailto:varis@latsin.lv" xr:uid="{C2B3BC6A-4563-4349-B182-A44ECF184D10}"/>
    <hyperlink ref="F33" r:id="rId20" display="mailto:janis.blaus@ropazi.lv" xr:uid="{D3CE4E81-12AE-4F5F-BB99-AAC1910532CE}"/>
    <hyperlink ref="F34" r:id="rId21" display="mailto:janis.cimmers@inbox.lv" xr:uid="{B4AA0382-993D-484B-B19A-120EF3A38F24}"/>
    <hyperlink ref="F35" r:id="rId22" display="mailto:aivars.gailitis@gmail.com" xr:uid="{5397A975-2FD7-4312-8243-91212AE29EF5}"/>
    <hyperlink ref="F45" r:id="rId23" display="mailto:biruta.apse@inbox.lv" xr:uid="{1BC20E5A-D1AB-4511-94C9-69855675C550}"/>
    <hyperlink ref="F46" r:id="rId24" display="mailto:guntis.sefers@inbox.lv" xr:uid="{61091878-4353-4CFF-8C56-BCFDC35B8FC0}"/>
    <hyperlink ref="F47" r:id="rId25" display="mailto:sergejsvalko@inbox.lv" xr:uid="{30E57E1A-DF3D-42DF-A9B0-72FEFA4895E0}"/>
    <hyperlink ref="F51" r:id="rId26" display="mailto:uldis.lietuvietis@inbox.lv" xr:uid="{22ED9ACB-D202-40C9-8455-6E8013751172}"/>
    <hyperlink ref="F52" r:id="rId27" display="mailto:dita.zvirina@gmail.com" xr:uid="{82DCC848-2D5E-4095-9A5F-25D8C31E3BFF}"/>
    <hyperlink ref="F53" r:id="rId28" display="mailto:janis.markulis@arcers.lv" xr:uid="{148356CF-2093-4CDA-911B-DCCF6C6758B2}"/>
    <hyperlink ref="F57" r:id="rId29" display="mailto:agris.abolins@inbox.lv" xr:uid="{84E7C789-CA28-4E47-90FD-1EBE6B1B239D}"/>
    <hyperlink ref="F58" r:id="rId30" display="mailto:dedzini@inbox.lv" xr:uid="{99FB942E-23B4-4C38-81D6-022CE237F81E}"/>
    <hyperlink ref="F59" r:id="rId31" display="mailto:afelts@inbox.lv" xr:uid="{EEB6772A-FF3D-424A-B3A2-3AE17BF7E1AE}"/>
    <hyperlink ref="F63" r:id="rId32" display="mailto:janiszalitis2@inbox.lv" xr:uid="{F2480849-BE75-4200-ACC3-1080246E8065}"/>
    <hyperlink ref="F64" r:id="rId33" display="mailto:janis.buss@daba.gov.lv" xr:uid="{0F6A8CE6-D17B-4F9F-960A-60A86EA4D304}"/>
    <hyperlink ref="F65" r:id="rId34" display="mailto:elmars@zemeles.lv" xr:uid="{FC5F5609-BC2A-4C63-B35D-0DBDFD6F532C}"/>
    <hyperlink ref="F6" r:id="rId35" display="mailto:v.reblis@lvm.lv" xr:uid="{BB062B63-46D3-420E-B67F-A34F138B144E}"/>
    <hyperlink ref="F7" r:id="rId36" display="mailto:artis.vaivods@rukki.com" xr:uid="{A5790422-8A2C-4E85-A3CF-D12D6D3ED1AA}"/>
    <hyperlink ref="F18" r:id="rId37" display="mailto:u.ozols@lvm.lv" xr:uid="{FFDAA5E2-0E17-44C5-8205-00A40E35FB2B}"/>
    <hyperlink ref="F19" r:id="rId38" display="mailto:maris.millers@skogssallskapet.com" xr:uid="{2EBA1638-3CA7-4603-B4E6-FD6FCAB5409F}"/>
    <hyperlink ref="F24" r:id="rId39" display="mailto:a.utinans@lvm.lv" xr:uid="{498F863C-1A29-4D6D-AB18-6E0EDDDBE205}"/>
    <hyperlink ref="F25" r:id="rId40" display="mailto:karlis.skrastins87@gmail.com" xr:uid="{C24923AB-E5C5-40EF-8C8F-7E2ACF81D9F1}"/>
    <hyperlink ref="F12" r:id="rId41" display="mailto:v.reblis@lvm.lv" xr:uid="{45165FE3-11AD-4BBE-A5E0-F45FD459484F}"/>
    <hyperlink ref="F30" r:id="rId42" display="mailto:g.kampernovs@lvm.lv" xr:uid="{D61A239C-9AAB-4EA6-BFEE-46EF3C36E1FE}"/>
    <hyperlink ref="F31" r:id="rId43" display="mailto:zanis.bacans@gmail.com" xr:uid="{798022E3-3F3D-430B-B1D2-C5FE2FCE1045}"/>
    <hyperlink ref="F36" r:id="rId44" display="mailto:a.neimanis@lvm.lv" xr:uid="{9B15E5BC-6DFD-4077-AB73-742BDD8BECE4}"/>
    <hyperlink ref="F37" r:id="rId45" display="mailto:ingus.aleksejuks@sodra.com" xr:uid="{33A13001-7901-4F59-8E35-426D912A8147}"/>
    <hyperlink ref="F42" r:id="rId46" display="mailto:s.upenieks@lvm.lv" xr:uid="{8272C7BE-A7CA-4B42-9544-A8ECD303FE70}"/>
    <hyperlink ref="F43" r:id="rId47" display="mailto:lielvaiceni@inbox.lv" xr:uid="{DAF67A27-BD35-4F6D-8B50-AB66BAC09A06}"/>
    <hyperlink ref="F48" r:id="rId48" display="mailto:a.cams@lvm.lv" xr:uid="{1BFF3A1C-C303-49D9-9870-648E57370DC6}"/>
    <hyperlink ref="F49" r:id="rId49" display="mailto:artis.taurmanis@gmail.com" xr:uid="{B3DDF170-1057-4471-B1E0-7866E33920AA}"/>
    <hyperlink ref="F54" r:id="rId50" display="mailto:l.kemlers@lvm.lv" xr:uid="{1CFA7C9F-A491-435D-BC2F-B1F119B840A6}"/>
    <hyperlink ref="F55" r:id="rId51" display="mailto:arnis@kurekss.lv" xr:uid="{C521A138-2D2F-49DE-B563-6A9D624DB480}"/>
    <hyperlink ref="F60" r:id="rId52" display="mailto:g.kampernovs@lvm.lv" xr:uid="{0F43DD3A-6BF8-4C37-A54B-CF93F85CE2D4}"/>
    <hyperlink ref="F61" r:id="rId53" display="mailto:rostes4@inbox.lv" xr:uid="{32DD5966-F93C-427A-B51A-24CF0DE148FC}"/>
    <hyperlink ref="F8" r:id="rId54" display="mailto:martins.trons@zemniekusaeima.lv" xr:uid="{8FF96247-2CB9-4193-B794-EF8BA700B7C6}"/>
    <hyperlink ref="F14" r:id="rId55" display="mailto:zsupenes@inbox.lv" xr:uid="{73D555E3-36AA-451D-8C44-FA594B4EDC80}"/>
    <hyperlink ref="F20" r:id="rId56" display="mailto:edgars.putra@inbox.lv" xr:uid="{4558DD09-3BF9-454F-B224-213496C3513D}"/>
    <hyperlink ref="F26" r:id="rId57" display="mailto:arturstj777@inbox.lv" xr:uid="{14FF63F1-EFFA-4BFD-8106-B76709A74664}"/>
    <hyperlink ref="F32" r:id="rId58" display="mailto:juris.karli@gmail.com" xr:uid="{B8CA0895-F53D-4310-8DF4-C0556C19D9BB}"/>
    <hyperlink ref="F38" r:id="rId59" display="mailto:juris@pakavs.lv" xr:uid="{79E4061F-EE0E-4E51-B762-C7AC6FB23D12}"/>
    <hyperlink ref="F44" r:id="rId60" display="mailto:lazdinsjuris@gmail.com" xr:uid="{864885C0-514D-4922-9EA7-916D139E5AF0}"/>
    <hyperlink ref="F50" r:id="rId61" display="mailto:zslaipas@inbox.lv" xr:uid="{366D958F-8A10-4721-9AFF-78D605F5C911}"/>
    <hyperlink ref="F56" r:id="rId62" display="mailto:zadinsh_z@inbox.lv" xr:uid="{0EC86141-B66E-4501-89FE-828EBACCD794}"/>
    <hyperlink ref="F62" r:id="rId63" display="mailto:zslojas@inbox.lv" xr:uid="{0774183C-7D8B-4071-A80C-96FE532EC893}"/>
  </hyperlinks>
  <pageMargins left="0.7" right="0.7" top="0.75" bottom="0.75" header="0.3" footer="0.3"/>
  <pageSetup paperSize="9" orientation="portrait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Pārstāvji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Lūsis</dc:creator>
  <cp:lastModifiedBy>Janis Baumanis</cp:lastModifiedBy>
  <dcterms:created xsi:type="dcterms:W3CDTF">2015-06-05T18:17:20Z</dcterms:created>
  <dcterms:modified xsi:type="dcterms:W3CDTF">2020-03-27T12:43:01Z</dcterms:modified>
</cp:coreProperties>
</file>